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</sheets>
  <definedNames>
    <definedName name="_xlnm.Print_Area" localSheetId="0">'Sheet1'!$A$1:$N$49</definedName>
  </definedNames>
  <calcPr fullCalcOnLoad="1"/>
</workbook>
</file>

<file path=xl/sharedStrings.xml><?xml version="1.0" encoding="utf-8"?>
<sst xmlns="http://schemas.openxmlformats.org/spreadsheetml/2006/main" count="149" uniqueCount="94">
  <si>
    <t>PĀRSKATS PAR VEIKTAJIEM IZDEVUMIEM</t>
  </si>
  <si>
    <t>Izvēlēties!</t>
  </si>
  <si>
    <t>JANVĀRĪ</t>
  </si>
  <si>
    <t>FEBRUĀRĪ</t>
  </si>
  <si>
    <t>MARTĀ</t>
  </si>
  <si>
    <t>APRĪLĪ</t>
  </si>
  <si>
    <t>Fonda nosaukums</t>
  </si>
  <si>
    <t>MAIJĀ</t>
  </si>
  <si>
    <t>Fonda programmas gads</t>
  </si>
  <si>
    <t>JŪLIJĀ</t>
  </si>
  <si>
    <t>Projekta identifikācijas numurs</t>
  </si>
  <si>
    <t>AUGUSTĀ</t>
  </si>
  <si>
    <t>Projekta nosaukums</t>
  </si>
  <si>
    <t>SEPTEMBRĪ</t>
  </si>
  <si>
    <t>Finansējuma saņēmējs</t>
  </si>
  <si>
    <t>OKTOBRĪ</t>
  </si>
  <si>
    <t>NOVEMBRĪ</t>
  </si>
  <si>
    <t>DECEMBRĪ</t>
  </si>
  <si>
    <t>Nr. p.k.</t>
  </si>
  <si>
    <t>Pasākuma Nr.</t>
  </si>
  <si>
    <r>
      <t>Iepirkuma līguma Nr.</t>
    </r>
    <r>
      <rPr>
        <b/>
        <sz val="10"/>
        <rFont val="Calibri"/>
        <family val="2"/>
      </rPr>
      <t>³</t>
    </r>
  </si>
  <si>
    <r>
      <t>Maksājuma mērķis</t>
    </r>
    <r>
      <rPr>
        <b/>
        <sz val="10"/>
        <rFont val="Calibri"/>
        <family val="2"/>
      </rPr>
      <t>⁴</t>
    </r>
  </si>
  <si>
    <r>
      <t>Attaisnojuma dokumenta nosaukums, datums un Nr.</t>
    </r>
    <r>
      <rPr>
        <b/>
        <sz val="10"/>
        <rFont val="Calibri"/>
        <family val="2"/>
      </rPr>
      <t>⁵</t>
    </r>
  </si>
  <si>
    <r>
      <t>Maksājuma saņēmējs</t>
    </r>
    <r>
      <rPr>
        <b/>
        <sz val="10"/>
        <rFont val="Calibri"/>
        <family val="2"/>
      </rPr>
      <t>⁶</t>
    </r>
  </si>
  <si>
    <t>Maksājuma uzdevuma Nr.</t>
  </si>
  <si>
    <t>Attiecināmās izmaksas (kopā)</t>
  </si>
  <si>
    <t>kods¹</t>
  </si>
  <si>
    <t>kategorija²</t>
  </si>
  <si>
    <t>bez PVN</t>
  </si>
  <si>
    <t>PVN</t>
  </si>
  <si>
    <t>kopā</t>
  </si>
  <si>
    <t>1.</t>
  </si>
  <si>
    <t>1.1.</t>
  </si>
  <si>
    <t>A</t>
  </si>
  <si>
    <t>Avansa maksājums</t>
  </si>
  <si>
    <t>2.</t>
  </si>
  <si>
    <t>1.2.</t>
  </si>
  <si>
    <t>B</t>
  </si>
  <si>
    <t>Stapmaksājums</t>
  </si>
  <si>
    <t>3.</t>
  </si>
  <si>
    <t>C</t>
  </si>
  <si>
    <t>Gala maksājums</t>
  </si>
  <si>
    <t>4.</t>
  </si>
  <si>
    <t>D</t>
  </si>
  <si>
    <t>Atalgojums</t>
  </si>
  <si>
    <t>5.</t>
  </si>
  <si>
    <t>E1</t>
  </si>
  <si>
    <t>Nodokļi</t>
  </si>
  <si>
    <t>6.</t>
  </si>
  <si>
    <t>E2</t>
  </si>
  <si>
    <t>Komandējuma izdevumi</t>
  </si>
  <si>
    <t>7.</t>
  </si>
  <si>
    <t>E3</t>
  </si>
  <si>
    <t>Ar mērķa grupu saistītie izdevumi</t>
  </si>
  <si>
    <t>8.</t>
  </si>
  <si>
    <t>E4</t>
  </si>
  <si>
    <t>9.</t>
  </si>
  <si>
    <t>E5</t>
  </si>
  <si>
    <t>KOPĀ</t>
  </si>
  <si>
    <t>E6</t>
  </si>
  <si>
    <t>G</t>
  </si>
  <si>
    <t>Institūcijas vadītājs</t>
  </si>
  <si>
    <t>________________</t>
  </si>
  <si>
    <t>/__________________/</t>
  </si>
  <si>
    <t>Vārds, Uzvārds</t>
  </si>
  <si>
    <t>Fiananšu dienesta vadītājs</t>
  </si>
  <si>
    <t>Projekta vadītājs</t>
  </si>
  <si>
    <r>
      <t>2</t>
    </r>
    <r>
      <rPr>
        <sz val="9"/>
        <rFont val="Times New Roman"/>
        <family val="1"/>
      </rPr>
      <t xml:space="preserve"> Saskaņā ar projekta budžetu, piemēram A (Personāla izmaksu gadījumā)</t>
    </r>
  </si>
  <si>
    <r>
      <t>3</t>
    </r>
    <r>
      <rPr>
        <sz val="9"/>
        <rFont val="Times New Roman"/>
        <family val="1"/>
      </rPr>
      <t xml:space="preserve"> Iepirkuma līgumam, pamatojoties uz kuru tiek veikts maksājums; ja pasākuma ietvaros iepirkuma līgums netiek slēgts, aili neaizpilda</t>
    </r>
  </si>
  <si>
    <r>
      <t>4</t>
    </r>
    <r>
      <rPr>
        <sz val="9"/>
        <rFont val="Times New Roman"/>
        <family val="1"/>
      </rPr>
      <t xml:space="preserve"> Avansa maksājums, starpmaksājums, gala maksājums (iepirkuma līguma gadījumā); atalgojums, pabalsti, nodokļi, komandējuma izdevumi (kārtējo izdevumu gadījumā), ar mērķa grupu saistītie izdevumi </t>
    </r>
  </si>
  <si>
    <r>
      <t xml:space="preserve">6  </t>
    </r>
    <r>
      <rPr>
        <sz val="9"/>
        <rFont val="Times New Roman"/>
        <family val="1"/>
      </rPr>
      <t>Pasūtījuma izpildītājs (iepirkuma līguma gadījumā), darbinieks, juridiskā persona (komandējuma gadījumā), citas institūcijas (nodokļu pārskaitījuma gadījumā).</t>
    </r>
  </si>
  <si>
    <t>JŪNIJĀ</t>
  </si>
  <si>
    <t>Līguma Nr._____________</t>
  </si>
  <si>
    <t>Eiropas Atgriešanās fonds</t>
  </si>
  <si>
    <t>Eiropas Bēgļu fonds</t>
  </si>
  <si>
    <t>2010.gads</t>
  </si>
  <si>
    <t>2011.gads</t>
  </si>
  <si>
    <t>2012.gads</t>
  </si>
  <si>
    <t>2013.gads</t>
  </si>
  <si>
    <t>Eiropas Ārējo robežu fonds</t>
  </si>
  <si>
    <r>
      <rPr>
        <b/>
        <sz val="12"/>
        <rFont val="Times New Roman"/>
        <family val="1"/>
      </rPr>
      <t xml:space="preserve">Konta numurs </t>
    </r>
    <r>
      <rPr>
        <sz val="9"/>
        <rFont val="Times New Roman"/>
        <family val="1"/>
      </rPr>
      <t xml:space="preserve">(no kura veikti maksājumi)                       </t>
    </r>
  </si>
  <si>
    <t>&lt;ievietot attiecīgā fonda logo&gt;</t>
  </si>
  <si>
    <r>
      <t>1</t>
    </r>
    <r>
      <rPr>
        <sz val="9"/>
        <rFont val="Times New Roman"/>
        <family val="1"/>
      </rPr>
      <t xml:space="preserve"> Saskaņā ar projekta budžetu (1.1. Tiešās attiecināmās izmaksas / 1.2. Netiešās attiecināmās izmaksas) </t>
    </r>
  </si>
  <si>
    <t xml:space="preserve">Izdevumu: </t>
  </si>
  <si>
    <r>
      <t xml:space="preserve">5  </t>
    </r>
    <r>
      <rPr>
        <sz val="9"/>
        <rFont val="Times New Roman"/>
        <family val="1"/>
      </rPr>
      <t xml:space="preserve">Saskaņā ar 8. vai 9.pielikumā „Iesniedzamo izdevumu attaisnojuma dokumentu saraksts” minēto </t>
    </r>
  </si>
  <si>
    <t>paraksts**</t>
  </si>
  <si>
    <t>**Dokumenta rekvizītu „paraksts” neaizpilda, ja elektroniskais dokuments ir sagatavots  atbilstoši normatīvajiem aktiem par elektronisko dokumentu noformēšanu.</t>
  </si>
  <si>
    <t>* Līdz 31.12.2013. veiktos izdevumus norāda LVL, pēc 01.01.2014. - EUR</t>
  </si>
  <si>
    <t>2013.GADA</t>
  </si>
  <si>
    <t>2014.GADA</t>
  </si>
  <si>
    <t>2015.GADA</t>
  </si>
  <si>
    <t>Maksājuma  datums</t>
  </si>
  <si>
    <t>Faktiski samaksātā summa LVL/EUR*</t>
  </si>
  <si>
    <t>4.pielikums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</si>
</sst>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vertAlign val="superscript"/>
      <sz val="9"/>
      <name val="Times New Roman"/>
      <family val="1"/>
    </font>
    <font>
      <b/>
      <sz val="10"/>
      <name val="Calibri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33" borderId="27" xfId="0" applyFont="1" applyFill="1" applyBorder="1" applyAlignment="1">
      <alignment horizontal="right"/>
    </xf>
    <xf numFmtId="0" fontId="5" fillId="33" borderId="28" xfId="0" applyFont="1" applyFill="1" applyBorder="1" applyAlignment="1">
      <alignment horizontal="right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left" vertical="center"/>
    </xf>
    <xf numFmtId="0" fontId="8" fillId="35" borderId="50" xfId="0" applyFont="1" applyFill="1" applyBorder="1" applyAlignment="1">
      <alignment horizontal="left" vertical="center"/>
    </xf>
    <xf numFmtId="0" fontId="8" fillId="35" borderId="5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8" fillId="35" borderId="52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 horizontal="left" vertical="center"/>
    </xf>
    <xf numFmtId="0" fontId="8" fillId="35" borderId="53" xfId="0" applyFont="1" applyFill="1" applyBorder="1" applyAlignment="1">
      <alignment horizontal="left" vertical="center"/>
    </xf>
    <xf numFmtId="0" fontId="8" fillId="35" borderId="52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 horizontal="left" vertical="center" wrapText="1"/>
    </xf>
    <xf numFmtId="0" fontId="8" fillId="35" borderId="5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35" borderId="22" xfId="0" applyFont="1" applyFill="1" applyBorder="1" applyAlignment="1">
      <alignment horizontal="left" vertical="center"/>
    </xf>
    <xf numFmtId="0" fontId="8" fillId="35" borderId="54" xfId="0" applyFont="1" applyFill="1" applyBorder="1" applyAlignment="1">
      <alignment horizontal="left" vertical="center"/>
    </xf>
    <xf numFmtId="0" fontId="8" fillId="35" borderId="5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171450</xdr:rowOff>
    </xdr:from>
    <xdr:to>
      <xdr:col>3</xdr:col>
      <xdr:colOff>552450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71475"/>
          <a:ext cx="17716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</xdr:row>
      <xdr:rowOff>76200</xdr:rowOff>
    </xdr:from>
    <xdr:to>
      <xdr:col>7</xdr:col>
      <xdr:colOff>419100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476250"/>
          <a:ext cx="1866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276225</xdr:colOff>
      <xdr:row>2</xdr:row>
      <xdr:rowOff>0</xdr:rowOff>
    </xdr:from>
    <xdr:to>
      <xdr:col>22</xdr:col>
      <xdr:colOff>419100</xdr:colOff>
      <xdr:row>7</xdr:row>
      <xdr:rowOff>171450</xdr:rowOff>
    </xdr:to>
    <xdr:pic>
      <xdr:nvPicPr>
        <xdr:cNvPr id="3" name="Picture 6" descr="EA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63450" y="400050"/>
          <a:ext cx="1971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314325</xdr:colOff>
      <xdr:row>2</xdr:row>
      <xdr:rowOff>28575</xdr:rowOff>
    </xdr:from>
    <xdr:to>
      <xdr:col>18</xdr:col>
      <xdr:colOff>419100</xdr:colOff>
      <xdr:row>7</xdr:row>
      <xdr:rowOff>190500</xdr:rowOff>
    </xdr:to>
    <xdr:pic>
      <xdr:nvPicPr>
        <xdr:cNvPr id="4" name="Picture 7" descr="EAR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63150" y="428625"/>
          <a:ext cx="19335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600075</xdr:colOff>
      <xdr:row>2</xdr:row>
      <xdr:rowOff>19050</xdr:rowOff>
    </xdr:from>
    <xdr:to>
      <xdr:col>26</xdr:col>
      <xdr:colOff>161925</xdr:colOff>
      <xdr:row>7</xdr:row>
      <xdr:rowOff>180975</xdr:rowOff>
    </xdr:to>
    <xdr:pic>
      <xdr:nvPicPr>
        <xdr:cNvPr id="5" name="Picture 9" descr="EB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16100" y="419100"/>
          <a:ext cx="2000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view="pageBreakPreview" zoomScaleSheetLayoutView="100" zoomScalePageLayoutView="0" workbookViewId="0" topLeftCell="A1">
      <selection activeCell="K10" sqref="K10:L10"/>
    </sheetView>
  </sheetViews>
  <sheetFormatPr defaultColWidth="9.140625" defaultRowHeight="15"/>
  <cols>
    <col min="1" max="1" width="4.57421875" style="0" customWidth="1"/>
    <col min="3" max="3" width="8.421875" style="0" customWidth="1"/>
    <col min="5" max="5" width="11.00390625" style="0" customWidth="1"/>
    <col min="6" max="6" width="10.28125" style="0" customWidth="1"/>
    <col min="7" max="7" width="12.57421875" style="0" customWidth="1"/>
    <col min="8" max="8" width="11.421875" style="0" customWidth="1"/>
    <col min="9" max="9" width="11.00390625" style="0" customWidth="1"/>
    <col min="10" max="10" width="10.421875" style="0" customWidth="1"/>
    <col min="11" max="12" width="8.140625" style="0" customWidth="1"/>
    <col min="14" max="14" width="12.140625" style="0" customWidth="1"/>
    <col min="16" max="19" width="9.140625" style="0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K1" s="70" t="s">
        <v>72</v>
      </c>
      <c r="L1" s="70"/>
      <c r="M1" s="70"/>
      <c r="N1" s="70"/>
      <c r="O1" s="1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47"/>
      <c r="M2" s="108" t="s">
        <v>93</v>
      </c>
      <c r="N2" s="108"/>
      <c r="O2" s="1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75" t="s">
        <v>81</v>
      </c>
      <c r="K3" s="75"/>
      <c r="L3" s="75"/>
      <c r="M3" s="75"/>
      <c r="N3" s="42"/>
      <c r="O3" s="1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75"/>
      <c r="K4" s="75"/>
      <c r="L4" s="75"/>
      <c r="M4" s="75"/>
      <c r="N4" s="42"/>
      <c r="O4" s="1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75"/>
      <c r="K5" s="75"/>
      <c r="L5" s="75"/>
      <c r="M5" s="75"/>
      <c r="N5" s="42"/>
      <c r="O5" s="1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75"/>
      <c r="K6" s="75"/>
      <c r="L6" s="75"/>
      <c r="M6" s="75"/>
      <c r="N6" s="42"/>
      <c r="O6" s="1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75"/>
      <c r="K7" s="75"/>
      <c r="L7" s="75"/>
      <c r="M7" s="75"/>
      <c r="N7" s="42"/>
      <c r="O7" s="1"/>
    </row>
    <row r="8" spans="1:15" ht="15.75">
      <c r="A8" s="1"/>
      <c r="B8" s="1"/>
      <c r="C8" s="1"/>
      <c r="D8" s="1"/>
      <c r="E8" s="1"/>
      <c r="F8" s="1"/>
      <c r="G8" s="1"/>
      <c r="H8" s="1"/>
      <c r="I8" s="1"/>
      <c r="J8" s="75"/>
      <c r="K8" s="75"/>
      <c r="L8" s="75"/>
      <c r="M8" s="75"/>
      <c r="N8" s="42"/>
      <c r="O8" s="1"/>
    </row>
    <row r="9" spans="1:15" ht="13.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3"/>
      <c r="L9" s="42"/>
      <c r="M9" s="42"/>
      <c r="N9" s="42"/>
      <c r="O9" s="1"/>
    </row>
    <row r="10" spans="1:15" ht="16.5" thickBot="1">
      <c r="A10" s="71" t="s">
        <v>0</v>
      </c>
      <c r="B10" s="72"/>
      <c r="C10" s="72"/>
      <c r="D10" s="72"/>
      <c r="E10" s="72"/>
      <c r="F10" s="72"/>
      <c r="G10" s="72"/>
      <c r="H10" s="72"/>
      <c r="I10" s="73" t="s">
        <v>1</v>
      </c>
      <c r="J10" s="73"/>
      <c r="K10" s="73" t="s">
        <v>1</v>
      </c>
      <c r="L10" s="74"/>
      <c r="M10" s="4"/>
      <c r="N10" s="4"/>
      <c r="O10" s="1"/>
    </row>
    <row r="11" spans="1:15" ht="11.2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>
      <c r="A12" s="56" t="s">
        <v>6</v>
      </c>
      <c r="B12" s="57"/>
      <c r="C12" s="57"/>
      <c r="D12" s="57"/>
      <c r="E12" s="57"/>
      <c r="F12" s="57"/>
      <c r="G12" s="67" t="s">
        <v>1</v>
      </c>
      <c r="H12" s="68"/>
      <c r="I12" s="68"/>
      <c r="J12" s="68"/>
      <c r="K12" s="68"/>
      <c r="L12" s="68"/>
      <c r="M12" s="68"/>
      <c r="N12" s="69"/>
      <c r="O12" s="1"/>
    </row>
    <row r="13" spans="1:16" ht="15.75">
      <c r="A13" s="54" t="s">
        <v>8</v>
      </c>
      <c r="B13" s="55"/>
      <c r="C13" s="55"/>
      <c r="D13" s="55"/>
      <c r="E13" s="55"/>
      <c r="F13" s="55"/>
      <c r="G13" s="64" t="s">
        <v>1</v>
      </c>
      <c r="H13" s="65"/>
      <c r="I13" s="65"/>
      <c r="J13" s="65"/>
      <c r="K13" s="65"/>
      <c r="L13" s="65"/>
      <c r="M13" s="65"/>
      <c r="N13" s="66"/>
      <c r="O13" s="1"/>
      <c r="P13" s="6"/>
    </row>
    <row r="14" spans="1:16" ht="15.75">
      <c r="A14" s="54" t="s">
        <v>10</v>
      </c>
      <c r="B14" s="55"/>
      <c r="C14" s="55"/>
      <c r="D14" s="55"/>
      <c r="E14" s="55"/>
      <c r="F14" s="55"/>
      <c r="G14" s="64"/>
      <c r="H14" s="65"/>
      <c r="I14" s="65"/>
      <c r="J14" s="65"/>
      <c r="K14" s="65"/>
      <c r="L14" s="65"/>
      <c r="M14" s="65"/>
      <c r="N14" s="66"/>
      <c r="O14" s="1"/>
      <c r="P14" s="2"/>
    </row>
    <row r="15" spans="1:15" ht="15.75">
      <c r="A15" s="54" t="s">
        <v>12</v>
      </c>
      <c r="B15" s="55"/>
      <c r="C15" s="55"/>
      <c r="D15" s="55"/>
      <c r="E15" s="55"/>
      <c r="F15" s="55"/>
      <c r="G15" s="61"/>
      <c r="H15" s="62"/>
      <c r="I15" s="62"/>
      <c r="J15" s="62"/>
      <c r="K15" s="62"/>
      <c r="L15" s="62"/>
      <c r="M15" s="62"/>
      <c r="N15" s="63"/>
      <c r="O15" s="1"/>
    </row>
    <row r="16" spans="1:15" ht="16.5" thickBot="1">
      <c r="A16" s="78" t="s">
        <v>14</v>
      </c>
      <c r="B16" s="79"/>
      <c r="C16" s="79"/>
      <c r="D16" s="79"/>
      <c r="E16" s="79"/>
      <c r="F16" s="79"/>
      <c r="G16" s="58"/>
      <c r="H16" s="59"/>
      <c r="I16" s="59"/>
      <c r="J16" s="59"/>
      <c r="K16" s="59"/>
      <c r="L16" s="59"/>
      <c r="M16" s="59"/>
      <c r="N16" s="60"/>
      <c r="O16" s="1"/>
    </row>
    <row r="17" spans="1:15" ht="12" customHeight="1" thickBo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1"/>
      <c r="M17" s="1"/>
      <c r="N17" s="1"/>
      <c r="O17" s="1"/>
    </row>
    <row r="18" spans="1:15" ht="33.75" customHeight="1" thickBot="1">
      <c r="A18" s="48" t="s">
        <v>80</v>
      </c>
      <c r="B18" s="49"/>
      <c r="C18" s="49"/>
      <c r="D18" s="49"/>
      <c r="E18" s="49"/>
      <c r="F18" s="49"/>
      <c r="G18" s="50"/>
      <c r="H18" s="51"/>
      <c r="I18" s="51"/>
      <c r="J18" s="51"/>
      <c r="K18" s="51"/>
      <c r="L18" s="51"/>
      <c r="M18" s="51"/>
      <c r="N18" s="52"/>
      <c r="O18" s="1"/>
    </row>
    <row r="19" spans="1:15" ht="11.25" customHeight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8.5" customHeight="1">
      <c r="A20" s="85" t="s">
        <v>18</v>
      </c>
      <c r="B20" s="76" t="s">
        <v>19</v>
      </c>
      <c r="C20" s="80" t="s">
        <v>83</v>
      </c>
      <c r="D20" s="87"/>
      <c r="E20" s="76" t="s">
        <v>20</v>
      </c>
      <c r="F20" s="76" t="s">
        <v>21</v>
      </c>
      <c r="G20" s="76" t="s">
        <v>22</v>
      </c>
      <c r="H20" s="76" t="s">
        <v>23</v>
      </c>
      <c r="I20" s="91" t="s">
        <v>91</v>
      </c>
      <c r="J20" s="93" t="s">
        <v>24</v>
      </c>
      <c r="K20" s="76" t="s">
        <v>92</v>
      </c>
      <c r="L20" s="76"/>
      <c r="M20" s="80"/>
      <c r="N20" s="81" t="s">
        <v>25</v>
      </c>
      <c r="O20" s="9"/>
    </row>
    <row r="21" spans="1:19" ht="35.25" customHeight="1" thickBot="1">
      <c r="A21" s="86"/>
      <c r="B21" s="77"/>
      <c r="C21" s="10" t="s">
        <v>26</v>
      </c>
      <c r="D21" s="10" t="s">
        <v>27</v>
      </c>
      <c r="E21" s="77"/>
      <c r="F21" s="77"/>
      <c r="G21" s="77"/>
      <c r="H21" s="77"/>
      <c r="I21" s="92"/>
      <c r="J21" s="94"/>
      <c r="K21" s="10" t="s">
        <v>28</v>
      </c>
      <c r="L21" s="10" t="s">
        <v>29</v>
      </c>
      <c r="M21" s="11" t="s">
        <v>30</v>
      </c>
      <c r="N21" s="82"/>
      <c r="O21" s="9"/>
      <c r="S21" s="12"/>
    </row>
    <row r="22" spans="1:19" ht="15.75">
      <c r="A22" s="13" t="s">
        <v>31</v>
      </c>
      <c r="B22" s="43" t="s">
        <v>1</v>
      </c>
      <c r="C22" s="43" t="s">
        <v>1</v>
      </c>
      <c r="D22" s="43" t="s">
        <v>1</v>
      </c>
      <c r="E22" s="44"/>
      <c r="F22" s="43" t="s">
        <v>1</v>
      </c>
      <c r="G22" s="14"/>
      <c r="H22" s="14"/>
      <c r="I22" s="14"/>
      <c r="J22" s="14"/>
      <c r="K22" s="15"/>
      <c r="L22" s="15"/>
      <c r="M22" s="16"/>
      <c r="N22" s="17"/>
      <c r="O22" s="9"/>
      <c r="S22" s="12"/>
    </row>
    <row r="23" spans="1:19" ht="15.75">
      <c r="A23" s="18" t="s">
        <v>35</v>
      </c>
      <c r="B23" s="43" t="s">
        <v>1</v>
      </c>
      <c r="C23" s="43" t="s">
        <v>1</v>
      </c>
      <c r="D23" s="43" t="s">
        <v>1</v>
      </c>
      <c r="E23" s="45"/>
      <c r="F23" s="43" t="s">
        <v>1</v>
      </c>
      <c r="G23" s="19"/>
      <c r="H23" s="19"/>
      <c r="I23" s="19"/>
      <c r="J23" s="19"/>
      <c r="K23" s="20"/>
      <c r="L23" s="20"/>
      <c r="M23" s="21"/>
      <c r="N23" s="22"/>
      <c r="O23" s="9"/>
      <c r="S23" s="12"/>
    </row>
    <row r="24" spans="1:19" ht="15.75">
      <c r="A24" s="18" t="s">
        <v>39</v>
      </c>
      <c r="B24" s="43" t="s">
        <v>1</v>
      </c>
      <c r="C24" s="43" t="s">
        <v>1</v>
      </c>
      <c r="D24" s="43" t="s">
        <v>1</v>
      </c>
      <c r="E24" s="45"/>
      <c r="F24" s="43" t="s">
        <v>1</v>
      </c>
      <c r="G24" s="19"/>
      <c r="H24" s="19"/>
      <c r="I24" s="19"/>
      <c r="J24" s="19"/>
      <c r="K24" s="20"/>
      <c r="L24" s="20"/>
      <c r="M24" s="21"/>
      <c r="N24" s="22"/>
      <c r="O24" s="9"/>
      <c r="S24" s="12"/>
    </row>
    <row r="25" spans="1:19" ht="15.75">
      <c r="A25" s="18" t="s">
        <v>42</v>
      </c>
      <c r="B25" s="43" t="s">
        <v>1</v>
      </c>
      <c r="C25" s="43" t="s">
        <v>1</v>
      </c>
      <c r="D25" s="43" t="s">
        <v>1</v>
      </c>
      <c r="E25" s="45"/>
      <c r="F25" s="43" t="s">
        <v>1</v>
      </c>
      <c r="G25" s="19"/>
      <c r="H25" s="19"/>
      <c r="I25" s="19"/>
      <c r="J25" s="19"/>
      <c r="K25" s="20"/>
      <c r="L25" s="20"/>
      <c r="M25" s="21"/>
      <c r="N25" s="22"/>
      <c r="O25" s="9"/>
      <c r="S25" s="12"/>
    </row>
    <row r="26" spans="1:19" ht="15.75">
      <c r="A26" s="18" t="s">
        <v>45</v>
      </c>
      <c r="B26" s="43" t="s">
        <v>1</v>
      </c>
      <c r="C26" s="43" t="s">
        <v>1</v>
      </c>
      <c r="D26" s="43" t="s">
        <v>1</v>
      </c>
      <c r="E26" s="45"/>
      <c r="F26" s="43" t="s">
        <v>1</v>
      </c>
      <c r="G26" s="19"/>
      <c r="H26" s="19"/>
      <c r="I26" s="19"/>
      <c r="J26" s="19"/>
      <c r="K26" s="20"/>
      <c r="L26" s="20"/>
      <c r="M26" s="21"/>
      <c r="N26" s="22"/>
      <c r="O26" s="9"/>
      <c r="S26" s="12"/>
    </row>
    <row r="27" spans="1:19" ht="15.75">
      <c r="A27" s="18" t="s">
        <v>48</v>
      </c>
      <c r="B27" s="43" t="s">
        <v>1</v>
      </c>
      <c r="C27" s="43" t="s">
        <v>1</v>
      </c>
      <c r="D27" s="43" t="s">
        <v>1</v>
      </c>
      <c r="E27" s="45"/>
      <c r="F27" s="43" t="s">
        <v>1</v>
      </c>
      <c r="G27" s="19"/>
      <c r="H27" s="19"/>
      <c r="I27" s="19"/>
      <c r="J27" s="19"/>
      <c r="K27" s="20"/>
      <c r="L27" s="20"/>
      <c r="M27" s="21"/>
      <c r="N27" s="22"/>
      <c r="O27" s="9"/>
      <c r="S27" s="12"/>
    </row>
    <row r="28" spans="1:19" ht="15.75">
      <c r="A28" s="18" t="s">
        <v>51</v>
      </c>
      <c r="B28" s="43" t="s">
        <v>1</v>
      </c>
      <c r="C28" s="43" t="s">
        <v>1</v>
      </c>
      <c r="D28" s="43" t="s">
        <v>1</v>
      </c>
      <c r="E28" s="45"/>
      <c r="F28" s="43" t="s">
        <v>1</v>
      </c>
      <c r="G28" s="19"/>
      <c r="H28" s="19"/>
      <c r="I28" s="19"/>
      <c r="J28" s="19"/>
      <c r="K28" s="20"/>
      <c r="L28" s="20"/>
      <c r="M28" s="21"/>
      <c r="N28" s="22"/>
      <c r="O28" s="9"/>
      <c r="S28" s="12"/>
    </row>
    <row r="29" spans="1:19" ht="15.75">
      <c r="A29" s="18" t="s">
        <v>54</v>
      </c>
      <c r="B29" s="43" t="s">
        <v>1</v>
      </c>
      <c r="C29" s="43" t="s">
        <v>1</v>
      </c>
      <c r="D29" s="43" t="s">
        <v>1</v>
      </c>
      <c r="E29" s="45"/>
      <c r="F29" s="43" t="s">
        <v>1</v>
      </c>
      <c r="G29" s="19"/>
      <c r="H29" s="19"/>
      <c r="I29" s="19"/>
      <c r="J29" s="19"/>
      <c r="K29" s="20"/>
      <c r="L29" s="20"/>
      <c r="M29" s="21"/>
      <c r="N29" s="22"/>
      <c r="O29" s="9"/>
      <c r="R29" s="12"/>
      <c r="S29" s="12"/>
    </row>
    <row r="30" spans="1:19" ht="16.5" thickBot="1">
      <c r="A30" s="23" t="s">
        <v>56</v>
      </c>
      <c r="B30" s="43" t="s">
        <v>1</v>
      </c>
      <c r="C30" s="43" t="s">
        <v>1</v>
      </c>
      <c r="D30" s="43" t="s">
        <v>1</v>
      </c>
      <c r="E30" s="46"/>
      <c r="F30" s="43" t="s">
        <v>1</v>
      </c>
      <c r="G30" s="24"/>
      <c r="H30" s="24"/>
      <c r="I30" s="24"/>
      <c r="J30" s="24"/>
      <c r="K30" s="25"/>
      <c r="L30" s="25"/>
      <c r="M30" s="26"/>
      <c r="N30" s="27"/>
      <c r="O30" s="9"/>
      <c r="R30" s="12"/>
      <c r="S30" s="12"/>
    </row>
    <row r="31" spans="1:19" ht="16.5" thickBot="1">
      <c r="A31" s="83" t="s">
        <v>58</v>
      </c>
      <c r="B31" s="84"/>
      <c r="C31" s="84"/>
      <c r="D31" s="84"/>
      <c r="E31" s="84"/>
      <c r="F31" s="84"/>
      <c r="G31" s="84"/>
      <c r="H31" s="84"/>
      <c r="I31" s="84"/>
      <c r="J31" s="84"/>
      <c r="K31" s="28">
        <f>SUM(K22:K30)</f>
        <v>0</v>
      </c>
      <c r="L31" s="28">
        <f>SUM(L22:L30)</f>
        <v>0</v>
      </c>
      <c r="M31" s="29">
        <f>SUM(M22:M30)</f>
        <v>0</v>
      </c>
      <c r="N31" s="30">
        <f>SUM(N22:N30)</f>
        <v>0</v>
      </c>
      <c r="O31" s="9"/>
      <c r="R31" s="12"/>
      <c r="S31" s="12"/>
    </row>
    <row r="32" spans="1:19" ht="15.75" customHeight="1">
      <c r="A32" s="53" t="s">
        <v>87</v>
      </c>
      <c r="B32" s="53"/>
      <c r="C32" s="53"/>
      <c r="D32" s="53"/>
      <c r="E32" s="53"/>
      <c r="F32" s="53"/>
      <c r="G32" s="53"/>
      <c r="H32" s="53"/>
      <c r="I32" s="53"/>
      <c r="J32" s="9"/>
      <c r="K32" s="9"/>
      <c r="L32" s="9"/>
      <c r="M32" s="9"/>
      <c r="N32" s="9"/>
      <c r="O32" s="9"/>
      <c r="R32" s="12"/>
      <c r="S32" s="12"/>
    </row>
    <row r="33" spans="1:19" ht="15.75">
      <c r="A33" s="112" t="s">
        <v>61</v>
      </c>
      <c r="B33" s="112"/>
      <c r="C33" s="112"/>
      <c r="D33" s="112"/>
      <c r="E33" s="88" t="s">
        <v>62</v>
      </c>
      <c r="F33" s="88"/>
      <c r="G33" s="88" t="s">
        <v>63</v>
      </c>
      <c r="H33" s="88"/>
      <c r="I33" s="5"/>
      <c r="J33" s="90"/>
      <c r="K33" s="90"/>
      <c r="L33" s="9"/>
      <c r="M33" s="9"/>
      <c r="N33" s="9"/>
      <c r="O33" s="9"/>
      <c r="R33" s="12"/>
      <c r="S33" s="12"/>
    </row>
    <row r="34" spans="1:19" ht="15.75">
      <c r="A34" s="31"/>
      <c r="B34" s="31"/>
      <c r="C34" s="32"/>
      <c r="D34" s="32"/>
      <c r="E34" s="89" t="s">
        <v>85</v>
      </c>
      <c r="F34" s="89"/>
      <c r="G34" s="89" t="s">
        <v>64</v>
      </c>
      <c r="H34" s="89"/>
      <c r="I34" s="8"/>
      <c r="J34" s="9"/>
      <c r="K34" s="9"/>
      <c r="L34" s="9"/>
      <c r="M34" s="9"/>
      <c r="N34" s="9"/>
      <c r="O34" s="9"/>
      <c r="R34" s="12"/>
      <c r="S34" s="12"/>
    </row>
    <row r="35" spans="1:15" ht="8.25" customHeight="1">
      <c r="A35" s="31"/>
      <c r="B35" s="31"/>
      <c r="C35" s="32"/>
      <c r="D35" s="32"/>
      <c r="E35" s="7"/>
      <c r="F35" s="7"/>
      <c r="G35" s="7"/>
      <c r="H35" s="7"/>
      <c r="I35" s="8"/>
      <c r="J35" s="9"/>
      <c r="K35" s="9"/>
      <c r="L35" s="9"/>
      <c r="M35" s="9"/>
      <c r="N35" s="9"/>
      <c r="O35" s="9"/>
    </row>
    <row r="36" spans="1:15" ht="15.75">
      <c r="A36" s="113" t="s">
        <v>65</v>
      </c>
      <c r="B36" s="113"/>
      <c r="C36" s="113"/>
      <c r="D36" s="113"/>
      <c r="E36" s="88" t="s">
        <v>62</v>
      </c>
      <c r="F36" s="88"/>
      <c r="G36" s="88" t="s">
        <v>63</v>
      </c>
      <c r="H36" s="88"/>
      <c r="I36" s="33"/>
      <c r="J36" s="9"/>
      <c r="K36" s="9"/>
      <c r="L36" s="9"/>
      <c r="M36" s="9"/>
      <c r="N36" s="9"/>
      <c r="O36" s="9"/>
    </row>
    <row r="37" spans="1:15" ht="15.75">
      <c r="A37" s="34"/>
      <c r="B37" s="31"/>
      <c r="C37" s="32"/>
      <c r="D37" s="32"/>
      <c r="E37" s="89" t="s">
        <v>85</v>
      </c>
      <c r="F37" s="89"/>
      <c r="G37" s="89" t="s">
        <v>64</v>
      </c>
      <c r="H37" s="89"/>
      <c r="I37" s="8"/>
      <c r="J37" s="9"/>
      <c r="K37" s="9"/>
      <c r="L37" s="9"/>
      <c r="M37" s="9"/>
      <c r="N37" s="9"/>
      <c r="O37" s="9"/>
    </row>
    <row r="38" spans="1:15" ht="9" customHeight="1">
      <c r="A38" s="34"/>
      <c r="B38" s="31"/>
      <c r="C38" s="32"/>
      <c r="D38" s="32"/>
      <c r="E38" s="35"/>
      <c r="F38" s="35"/>
      <c r="G38" s="36"/>
      <c r="H38" s="37"/>
      <c r="I38" s="8"/>
      <c r="J38" s="9"/>
      <c r="K38" s="9"/>
      <c r="L38" s="9"/>
      <c r="M38" s="9"/>
      <c r="N38" s="9"/>
      <c r="O38" s="9"/>
    </row>
    <row r="39" spans="1:15" ht="15.75">
      <c r="A39" s="101" t="s">
        <v>66</v>
      </c>
      <c r="B39" s="101"/>
      <c r="C39" s="101"/>
      <c r="D39" s="101"/>
      <c r="E39" s="88" t="s">
        <v>62</v>
      </c>
      <c r="F39" s="88"/>
      <c r="G39" s="88" t="s">
        <v>63</v>
      </c>
      <c r="H39" s="88"/>
      <c r="I39" s="33"/>
      <c r="J39" s="9"/>
      <c r="K39" s="9"/>
      <c r="L39" s="9"/>
      <c r="M39" s="9"/>
      <c r="N39" s="9"/>
      <c r="O39" s="9"/>
    </row>
    <row r="40" spans="2:15" ht="15.75">
      <c r="B40" s="9"/>
      <c r="C40" s="38"/>
      <c r="D40" s="38"/>
      <c r="E40" s="89" t="s">
        <v>85</v>
      </c>
      <c r="F40" s="89"/>
      <c r="G40" s="89" t="s">
        <v>64</v>
      </c>
      <c r="H40" s="98"/>
      <c r="I40" s="33"/>
      <c r="J40" s="9"/>
      <c r="K40" s="9"/>
      <c r="L40" s="9"/>
      <c r="M40" s="9"/>
      <c r="N40" s="9"/>
      <c r="O40" s="9"/>
    </row>
    <row r="41" spans="2:15" ht="15.75">
      <c r="B41" s="9"/>
      <c r="C41" s="99"/>
      <c r="D41" s="99"/>
      <c r="E41" s="99"/>
      <c r="F41" s="99"/>
      <c r="G41" s="99"/>
      <c r="H41" s="99"/>
      <c r="I41" s="99"/>
      <c r="J41" s="9"/>
      <c r="K41" s="9"/>
      <c r="L41" s="9"/>
      <c r="M41" s="9"/>
      <c r="N41" s="9"/>
      <c r="O41" s="9"/>
    </row>
    <row r="42" spans="1:15" ht="15.75">
      <c r="A42" s="100" t="s">
        <v>86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9"/>
    </row>
    <row r="43" spans="9:15" ht="15.75">
      <c r="I43" s="9"/>
      <c r="J43" s="9"/>
      <c r="K43" s="9"/>
      <c r="L43" s="9"/>
      <c r="M43" s="9"/>
      <c r="N43" s="9"/>
      <c r="O43" s="9"/>
    </row>
    <row r="44" spans="1:15" ht="15">
      <c r="A44" s="109" t="s">
        <v>82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39"/>
    </row>
    <row r="45" spans="1:15" ht="15">
      <c r="A45" s="102" t="s">
        <v>67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4"/>
      <c r="O45" s="39"/>
    </row>
    <row r="46" spans="1:15" ht="15">
      <c r="A46" s="102" t="s">
        <v>68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4"/>
      <c r="O46" s="39"/>
    </row>
    <row r="47" spans="1:15" ht="24" customHeight="1">
      <c r="A47" s="105" t="s">
        <v>69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/>
      <c r="O47" s="39"/>
    </row>
    <row r="48" spans="1:15" ht="15">
      <c r="A48" s="105" t="s">
        <v>84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7"/>
      <c r="O48" s="39"/>
    </row>
    <row r="49" spans="1:15" ht="15.75" customHeight="1">
      <c r="A49" s="95" t="s">
        <v>70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7"/>
      <c r="O49" s="40"/>
    </row>
    <row r="50" spans="1:15" ht="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4" spans="1:12" ht="15">
      <c r="A54" s="6" t="s">
        <v>88</v>
      </c>
      <c r="C54" s="2" t="s">
        <v>2</v>
      </c>
      <c r="E54" s="2" t="s">
        <v>1</v>
      </c>
      <c r="G54" s="2" t="s">
        <v>32</v>
      </c>
      <c r="H54" s="2" t="s">
        <v>33</v>
      </c>
      <c r="I54" s="6" t="s">
        <v>1</v>
      </c>
      <c r="L54" t="s">
        <v>79</v>
      </c>
    </row>
    <row r="55" spans="1:12" ht="15">
      <c r="A55" s="6" t="s">
        <v>89</v>
      </c>
      <c r="C55" s="2" t="s">
        <v>3</v>
      </c>
      <c r="E55">
        <v>1</v>
      </c>
      <c r="G55" s="2" t="s">
        <v>36</v>
      </c>
      <c r="H55" s="2" t="s">
        <v>37</v>
      </c>
      <c r="I55" s="6" t="s">
        <v>34</v>
      </c>
      <c r="L55" s="2" t="s">
        <v>73</v>
      </c>
    </row>
    <row r="56" spans="1:12" ht="15">
      <c r="A56" s="2" t="s">
        <v>90</v>
      </c>
      <c r="C56" s="2" t="s">
        <v>4</v>
      </c>
      <c r="E56">
        <v>2</v>
      </c>
      <c r="G56" s="6" t="s">
        <v>1</v>
      </c>
      <c r="H56" s="2" t="s">
        <v>40</v>
      </c>
      <c r="I56" s="6" t="s">
        <v>38</v>
      </c>
      <c r="L56" s="2" t="s">
        <v>74</v>
      </c>
    </row>
    <row r="57" spans="1:12" ht="15">
      <c r="A57" s="6" t="s">
        <v>1</v>
      </c>
      <c r="C57" s="2" t="s">
        <v>5</v>
      </c>
      <c r="E57">
        <v>3</v>
      </c>
      <c r="H57" s="2" t="s">
        <v>43</v>
      </c>
      <c r="I57" s="6" t="s">
        <v>41</v>
      </c>
      <c r="L57" s="2" t="s">
        <v>1</v>
      </c>
    </row>
    <row r="58" spans="3:9" ht="15">
      <c r="C58" s="2" t="s">
        <v>7</v>
      </c>
      <c r="E58">
        <v>4</v>
      </c>
      <c r="H58" s="2" t="s">
        <v>46</v>
      </c>
      <c r="I58" s="6" t="s">
        <v>44</v>
      </c>
    </row>
    <row r="59" spans="3:12" ht="15">
      <c r="C59" s="2" t="s">
        <v>71</v>
      </c>
      <c r="E59">
        <v>5</v>
      </c>
      <c r="H59" s="2" t="s">
        <v>49</v>
      </c>
      <c r="I59" s="6" t="s">
        <v>47</v>
      </c>
      <c r="L59" s="2" t="s">
        <v>75</v>
      </c>
    </row>
    <row r="60" spans="3:12" ht="15">
      <c r="C60" s="2" t="s">
        <v>9</v>
      </c>
      <c r="E60">
        <v>6</v>
      </c>
      <c r="H60" s="2" t="s">
        <v>52</v>
      </c>
      <c r="I60" s="6" t="s">
        <v>50</v>
      </c>
      <c r="L60" s="2" t="s">
        <v>76</v>
      </c>
    </row>
    <row r="61" spans="1:12" ht="15">
      <c r="A61" s="6"/>
      <c r="C61" s="2" t="s">
        <v>11</v>
      </c>
      <c r="E61">
        <v>7</v>
      </c>
      <c r="H61" s="2" t="s">
        <v>55</v>
      </c>
      <c r="I61" s="6" t="s">
        <v>53</v>
      </c>
      <c r="L61" s="2" t="s">
        <v>77</v>
      </c>
    </row>
    <row r="62" spans="1:12" ht="15">
      <c r="A62" s="6"/>
      <c r="C62" s="2" t="s">
        <v>13</v>
      </c>
      <c r="E62">
        <v>8</v>
      </c>
      <c r="H62" s="2" t="s">
        <v>57</v>
      </c>
      <c r="L62" s="2" t="s">
        <v>78</v>
      </c>
    </row>
    <row r="63" spans="3:12" ht="15">
      <c r="C63" s="2" t="s">
        <v>15</v>
      </c>
      <c r="E63">
        <v>9</v>
      </c>
      <c r="H63" s="2" t="s">
        <v>59</v>
      </c>
      <c r="L63" s="2" t="s">
        <v>1</v>
      </c>
    </row>
    <row r="64" spans="3:8" ht="15">
      <c r="C64" s="2" t="s">
        <v>16</v>
      </c>
      <c r="E64">
        <v>10</v>
      </c>
      <c r="H64" s="2" t="s">
        <v>60</v>
      </c>
    </row>
    <row r="65" spans="3:8" ht="15">
      <c r="C65" s="2" t="s">
        <v>17</v>
      </c>
      <c r="H65" s="2" t="s">
        <v>1</v>
      </c>
    </row>
    <row r="66" spans="3:8" ht="15">
      <c r="C66" s="6" t="s">
        <v>1</v>
      </c>
      <c r="H66" s="2"/>
    </row>
  </sheetData>
  <sheetProtection/>
  <mergeCells count="55">
    <mergeCell ref="A48:N48"/>
    <mergeCell ref="M2:N2"/>
    <mergeCell ref="A44:N44"/>
    <mergeCell ref="G37:H37"/>
    <mergeCell ref="A45:N45"/>
    <mergeCell ref="A33:D33"/>
    <mergeCell ref="E33:F33"/>
    <mergeCell ref="G33:H33"/>
    <mergeCell ref="A36:D36"/>
    <mergeCell ref="E36:F36"/>
    <mergeCell ref="A49:N49"/>
    <mergeCell ref="E40:F40"/>
    <mergeCell ref="G40:H40"/>
    <mergeCell ref="C41:I41"/>
    <mergeCell ref="A42:N42"/>
    <mergeCell ref="A39:D39"/>
    <mergeCell ref="E39:F39"/>
    <mergeCell ref="G39:H39"/>
    <mergeCell ref="A46:N46"/>
    <mergeCell ref="A47:N47"/>
    <mergeCell ref="E37:F37"/>
    <mergeCell ref="F20:F21"/>
    <mergeCell ref="G20:G21"/>
    <mergeCell ref="J33:K33"/>
    <mergeCell ref="E34:F34"/>
    <mergeCell ref="G34:H34"/>
    <mergeCell ref="H20:H21"/>
    <mergeCell ref="I20:I21"/>
    <mergeCell ref="J20:J21"/>
    <mergeCell ref="N20:N21"/>
    <mergeCell ref="A31:J31"/>
    <mergeCell ref="A20:A21"/>
    <mergeCell ref="B20:B21"/>
    <mergeCell ref="C20:D20"/>
    <mergeCell ref="G36:H36"/>
    <mergeCell ref="K1:N1"/>
    <mergeCell ref="A10:H10"/>
    <mergeCell ref="I10:J10"/>
    <mergeCell ref="K10:L10"/>
    <mergeCell ref="J3:M8"/>
    <mergeCell ref="E20:E21"/>
    <mergeCell ref="A16:F16"/>
    <mergeCell ref="A15:F15"/>
    <mergeCell ref="A14:F14"/>
    <mergeCell ref="K20:M20"/>
    <mergeCell ref="A18:F18"/>
    <mergeCell ref="G18:N18"/>
    <mergeCell ref="A32:I32"/>
    <mergeCell ref="A13:F13"/>
    <mergeCell ref="A12:F12"/>
    <mergeCell ref="G16:N16"/>
    <mergeCell ref="G15:N15"/>
    <mergeCell ref="G14:N14"/>
    <mergeCell ref="G13:N13"/>
    <mergeCell ref="G12:N12"/>
  </mergeCells>
  <dataValidations count="8">
    <dataValidation type="list" allowBlank="1" showInputMessage="1" showErrorMessage="1" sqref="B22:B30">
      <formula1>$E$54:$E$64</formula1>
    </dataValidation>
    <dataValidation type="list" allowBlank="1" showInputMessage="1" showErrorMessage="1" sqref="D22:D30">
      <formula1>$H$54:$H$66</formula1>
    </dataValidation>
    <dataValidation type="list" allowBlank="1" showInputMessage="1" showErrorMessage="1" sqref="F22:F30">
      <formula1>$I$54:$I$61</formula1>
    </dataValidation>
    <dataValidation type="list" allowBlank="1" showInputMessage="1" showErrorMessage="1" sqref="K10">
      <formula1>$C$54:$C$66</formula1>
    </dataValidation>
    <dataValidation type="list" allowBlank="1" showInputMessage="1" showErrorMessage="1" sqref="G12">
      <formula1>$L$54:$L$57</formula1>
    </dataValidation>
    <dataValidation type="list" allowBlank="1" showInputMessage="1" showErrorMessage="1" sqref="G13">
      <formula1>$L$59:$L$63</formula1>
    </dataValidation>
    <dataValidation type="list" allowBlank="1" showInputMessage="1" showErrorMessage="1" sqref="C22:C30">
      <formula1>$G$54:$G$56</formula1>
    </dataValidation>
    <dataValidation type="list" allowBlank="1" showInputMessage="1" showErrorMessage="1" sqref="I10:J10">
      <formula1>$A$54:$A$57</formula1>
    </dataValidation>
  </dataValidations>
  <printOptions/>
  <pageMargins left="0.5118110236220472" right="0.5118110236220472" top="0.35433070866141736" bottom="0.35433070866141736" header="0.31496062992125984" footer="0.11811023622047245"/>
  <pageSetup horizontalDpi="600" verticalDpi="600" orientation="landscape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bbalode</dc:creator>
  <cp:keywords/>
  <dc:description/>
  <cp:lastModifiedBy>Baiba Balode</cp:lastModifiedBy>
  <cp:lastPrinted>2013-12-17T06:10:55Z</cp:lastPrinted>
  <dcterms:created xsi:type="dcterms:W3CDTF">2010-07-20T13:05:39Z</dcterms:created>
  <dcterms:modified xsi:type="dcterms:W3CDTF">2013-12-17T06:11:22Z</dcterms:modified>
  <cp:category/>
  <cp:version/>
  <cp:contentType/>
  <cp:contentStatus/>
</cp:coreProperties>
</file>